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ropbox\OPTIMIZATION2017\Program\"/>
    </mc:Choice>
  </mc:AlternateContent>
  <bookViews>
    <workbookView xWindow="0" yWindow="0" windowWidth="21600" windowHeight="109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<sst xmlns="http://schemas.openxmlformats.org/spreadsheetml/2006/main" count="665" uniqueCount="325">
  <si>
    <t>Presenting Author</t>
  </si>
  <si>
    <t>Presentation Title</t>
  </si>
  <si>
    <t>Session code</t>
  </si>
  <si>
    <t>Period</t>
  </si>
  <si>
    <t>Room</t>
  </si>
  <si>
    <t>Abilio Lucena</t>
  </si>
  <si>
    <t>Analytical Models to Estimate Connectivity and Value in the International Trade of Supplies</t>
  </si>
  <si>
    <t>FA5</t>
  </si>
  <si>
    <t>10:40-12:20</t>
  </si>
  <si>
    <t>6.2.46</t>
  </si>
  <si>
    <t>Agostinho Agra</t>
  </si>
  <si>
    <t>Policies for the robust lot-sizing problem with perishable products</t>
  </si>
  <si>
    <t>FA2</t>
  </si>
  <si>
    <t>6.2.49</t>
  </si>
  <si>
    <t>Alessandra Cornaro</t>
  </si>
  <si>
    <t>Robustness assessment of complex networks based on the Kirchhoff index</t>
  </si>
  <si>
    <t>FA4</t>
  </si>
  <si>
    <t>6.2.47</t>
  </si>
  <si>
    <t>Algirdas Lancinskas</t>
  </si>
  <si>
    <t>Ranking-based random search algorithm for discrete competitive facility location</t>
  </si>
  <si>
    <t>TB6</t>
  </si>
  <si>
    <t>13:50-15:05</t>
  </si>
  <si>
    <t>6.2.45</t>
  </si>
  <si>
    <t>Amaro de Sousa</t>
  </si>
  <si>
    <t>Maximization of Protected Demand in Telecommunication Networks using Partial Disjoint Paths</t>
  </si>
  <si>
    <t>WC1</t>
  </si>
  <si>
    <t>16:45-18:05</t>
  </si>
  <si>
    <t>3.2.14</t>
  </si>
  <si>
    <t>Ana Luísa Custódio</t>
  </si>
  <si>
    <t>MultiGLODS: Global and Local Multiobjective Optimization using Direct Search</t>
  </si>
  <si>
    <t>TB4</t>
  </si>
  <si>
    <t>Ana Sofia Carvalho</t>
  </si>
  <si>
    <t>Optimizing ambulance dispatching and relocation using a preparedness function</t>
  </si>
  <si>
    <t>TC4</t>
  </si>
  <si>
    <t>16:45-18:00</t>
  </si>
  <si>
    <t>Andrea Alessandretti</t>
  </si>
  <si>
    <t>On the design of Model Predictive Control schemes for economic optimization and applications to motion control of robotic vehicles</t>
  </si>
  <si>
    <t>WA2</t>
  </si>
  <si>
    <t>6.2.50</t>
  </si>
  <si>
    <t>Andreas Fischer</t>
  </si>
  <si>
    <t>Newton-type Methods for Fritz John Systems of Generalized Nash Equilibrium Problems</t>
  </si>
  <si>
    <t>WB5</t>
  </si>
  <si>
    <t>Ángel Corberán</t>
  </si>
  <si>
    <t>On the Periodic Mixed Rural Postman Problem with Irregular Services</t>
  </si>
  <si>
    <t>WB1</t>
  </si>
  <si>
    <t>13:50-15:10</t>
  </si>
  <si>
    <t>Anne Auger</t>
  </si>
  <si>
    <t>Rethinking the Benchmarking of Derivative Free Optimizers</t>
  </si>
  <si>
    <t>António Antunes</t>
  </si>
  <si>
    <t>Revenue management in a railway company: A case study in Portugal</t>
  </si>
  <si>
    <t>WC4</t>
  </si>
  <si>
    <t>6.2.48</t>
  </si>
  <si>
    <t>António Goucha</t>
  </si>
  <si>
    <t>Bounds for ranks of polygons</t>
  </si>
  <si>
    <t>TC3</t>
  </si>
  <si>
    <t>Antonio Manuel Rodríguez-Chía</t>
  </si>
  <si>
    <t>New results in clustering data that are connected through a network</t>
  </si>
  <si>
    <t>TB5</t>
  </si>
  <si>
    <t>Ashwin Arulselvan</t>
  </si>
  <si>
    <t>Economic lot-sizing problem with remanufacturing option: Complexity and Algorithms</t>
  </si>
  <si>
    <t>Asma Atamna</t>
  </si>
  <si>
    <t>A New Testbed to Benchmark Algorithms for Continuous Constrained Optimization</t>
  </si>
  <si>
    <t>WA3</t>
  </si>
  <si>
    <t>Bartosz Filipecki</t>
  </si>
  <si>
    <t>Stronger Extended Formulation for the Steiner Tree Problem</t>
  </si>
  <si>
    <t>TA3</t>
  </si>
  <si>
    <t>Benoît Pawuels</t>
  </si>
  <si>
    <t xml:space="preserve">New Multi-Disciplinary Optimization (MDO) Approaches based on Domain Decomposition </t>
  </si>
  <si>
    <t>WB3</t>
  </si>
  <si>
    <t>Bernard Fortz</t>
  </si>
  <si>
    <t>Connectivity and hop constraints in a social graph</t>
  </si>
  <si>
    <t>Bernard Gendron</t>
  </si>
  <si>
    <t>Combining Discretization and Dantzig-Wolfe Reformulations: The Case of the Fixed-Charge Transportation Problem</t>
  </si>
  <si>
    <t>Carlos Iglésias</t>
  </si>
  <si>
    <t>An evolutionary optimization model for solving large-scale line planning problems in railways</t>
  </si>
  <si>
    <t>Carlos J. Luz</t>
  </si>
  <si>
    <t>A semidefinite programming approach to the 2-club problem</t>
  </si>
  <si>
    <t>TB2</t>
  </si>
  <si>
    <t>Cédric Josz</t>
  </si>
  <si>
    <t>Large scale moment/sum-of-squares hierarchy</t>
  </si>
  <si>
    <t>TA2</t>
  </si>
  <si>
    <t>Claudio Gentile</t>
  </si>
  <si>
    <t>Matrix Decomposition and the Perspective Reformulation of Nonseparable Quadratic Programs</t>
  </si>
  <si>
    <t>Clément Royer</t>
  </si>
  <si>
    <t>Including inexact second-order aspects in first-order methods for nonconvex optimization</t>
  </si>
  <si>
    <t>TC2</t>
  </si>
  <si>
    <t>Constantin Christof</t>
  </si>
  <si>
    <t>On Subdifferentials of PDE Solution Operators</t>
  </si>
  <si>
    <t>WC2</t>
  </si>
  <si>
    <t>Cristian Barbarosie</t>
  </si>
  <si>
    <t>A derivative-based algorithm for constrained minimization</t>
  </si>
  <si>
    <t>Cristina Requejo</t>
  </si>
  <si>
    <t>On the robust lot-sizing problem</t>
  </si>
  <si>
    <t>WA1</t>
  </si>
  <si>
    <t>Dalila B.M.M. Fontes</t>
  </si>
  <si>
    <t>Heuristics solutions for the Maximum Edge Weight Clique Problem: a Quadratic Approach</t>
  </si>
  <si>
    <t>Daniel Santos</t>
  </si>
  <si>
    <t>A new formulation for the Hamiltonian p-median problem</t>
  </si>
  <si>
    <t>TC6</t>
  </si>
  <si>
    <t>Dehan Chen</t>
  </si>
  <si>
    <t xml:space="preserve">Ill-posed backward nonlinear  hyperbolic evolution Maxwell’s equations </t>
  </si>
  <si>
    <t>TB3</t>
  </si>
  <si>
    <t>Domingos M. Cardoso</t>
  </si>
  <si>
    <t>Lexicographic polynomials of graphs</t>
  </si>
  <si>
    <t>Donald Goldfarb</t>
  </si>
  <si>
    <t>Quasi-Newton Methods: Block Updates, Adaptive Step Sizes, and Stochastic Variants</t>
  </si>
  <si>
    <t>PlenFB</t>
  </si>
  <si>
    <t>13:50-14:50</t>
  </si>
  <si>
    <t>El Houcine Bergou</t>
  </si>
  <si>
    <t>A line-search algorithm inspired by the adaptive cubic regularization framework, with a worst-case complexity O(epsilon^-3/2)</t>
  </si>
  <si>
    <t>Eleazar Madriz</t>
  </si>
  <si>
    <t>Bases of the Subaditive Cone and Benders Decomposition for the dual of the b-Complementary Multisemgroup Problem</t>
  </si>
  <si>
    <t>Eliana Costa e Silva</t>
  </si>
  <si>
    <t>Optimization models and methods for “Rota do Românico”</t>
  </si>
  <si>
    <t>Emine Es Yurek</t>
  </si>
  <si>
    <t>An iterative optimization approach for drone supported travelling salesman problem</t>
  </si>
  <si>
    <t>FA3</t>
  </si>
  <si>
    <t>Fernando Fontes</t>
  </si>
  <si>
    <t xml:space="preserve">On the use of continuous-time models for optimization-based control of constrained nonlinear systems         </t>
  </si>
  <si>
    <t>Filipa Duarte de Carvalho</t>
  </si>
  <si>
    <t>k-clubs with diameter constrained spanning trees</t>
  </si>
  <si>
    <t>Filipe Rodrigues</t>
  </si>
  <si>
    <t>Hybrid heuristic approaches for a stochastic production-inventory-routing problem</t>
  </si>
  <si>
    <t>Florian Kruse</t>
  </si>
  <si>
    <t>Total variation regularization of multi-material topology optimization</t>
  </si>
  <si>
    <t>Francisco Saldanha-da-Gama</t>
  </si>
  <si>
    <t>Service location for unit demand customers: dealing with uncertainty</t>
  </si>
  <si>
    <t>TA1</t>
  </si>
  <si>
    <t>Frederic Messine</t>
  </si>
  <si>
    <t>Reliable Convex Relaxation Techniques for Global Optimization</t>
  </si>
  <si>
    <t>TA5</t>
  </si>
  <si>
    <t>Germán Paredes-Belmar</t>
  </si>
  <si>
    <t>The HAZMAT distribution problem with multiple products</t>
  </si>
  <si>
    <t>Gian Paolo Clemente</t>
  </si>
  <si>
    <t>Directed clustering in weighted networks: a new perspective</t>
  </si>
  <si>
    <t>Giovanni Rinaldi</t>
  </si>
  <si>
    <t>Quadratic Unconstrained Binary Optimization: some exact and heuristic approaches</t>
  </si>
  <si>
    <t>PlenWB</t>
  </si>
  <si>
    <t>15:15-16:15</t>
  </si>
  <si>
    <t>Graça Gonçalves</t>
  </si>
  <si>
    <t>Comparative study of mathematical formulations for the K clusters with fixed cardinality problem</t>
  </si>
  <si>
    <t>Guillaume Garrigos</t>
  </si>
  <si>
    <t>Iterative regularization for general inverse problems</t>
  </si>
  <si>
    <t>FA1</t>
  </si>
  <si>
    <t>Hideshi Ishida</t>
  </si>
  <si>
    <t>Non-parametric optimization of time-averaged quantities under small, time-varying forcing: An application to a thermal convection field</t>
  </si>
  <si>
    <t>WA5</t>
  </si>
  <si>
    <t>Immanuel Bomze</t>
  </si>
  <si>
    <t>On gaps and dots - duality and attainability in conic optimization</t>
  </si>
  <si>
    <t>PlenTA</t>
  </si>
  <si>
    <t>9:00-10:00</t>
  </si>
  <si>
    <t>Isabel Correia</t>
  </si>
  <si>
    <t>A dynamic capacitated location problem with modular capacity adjustments and flexible demand satisfaction</t>
  </si>
  <si>
    <t>Ismael Vaz</t>
  </si>
  <si>
    <t>Optimization in additive manufacturing</t>
  </si>
  <si>
    <t>Ivana Ljubic</t>
  </si>
  <si>
    <t>New Decomposition Approaches for the Two-Stage Stochastic Steiner Tree Problem</t>
  </si>
  <si>
    <t>Outer approximation and submodular cuts for maximum capture facility location problems with random utilities</t>
  </si>
  <si>
    <t>Jacek Gondzio</t>
  </si>
  <si>
    <t xml:space="preserve">Continuation in Optimization: From interior point methods to Big Data </t>
  </si>
  <si>
    <t>PlenFA</t>
  </si>
  <si>
    <t>Jingwei Liang</t>
  </si>
  <si>
    <t>Activity Identification and Local Linear Convergence of Forward--Backward-type Methods</t>
  </si>
  <si>
    <t>Joana Cavadas</t>
  </si>
  <si>
    <t>Game-theoretic approach to transit and parking planning under competition</t>
  </si>
  <si>
    <t>TA6</t>
  </si>
  <si>
    <t>João Basto</t>
  </si>
  <si>
    <t>Sequencing of Production Lines in the Footwear Industry</t>
  </si>
  <si>
    <t>WB4</t>
  </si>
  <si>
    <t>Jorge Orestes Cerdeira</t>
  </si>
  <si>
    <t>The train frequency compatibility problem</t>
  </si>
  <si>
    <t>José Luis Santos</t>
  </si>
  <si>
    <t>A new algorithm for the multiobjective minimum spanning tree</t>
  </si>
  <si>
    <t>WA4</t>
  </si>
  <si>
    <t>Juan José Salazar Gonzalez</t>
  </si>
  <si>
    <t>Stronger Bounds in Pseudo-Polynomial Time for the Capacitated Vehicle Routing Problem</t>
  </si>
  <si>
    <t>Justo Puerto</t>
  </si>
  <si>
    <t>An exact copositive representation for the Discrete Ordered Median Problem</t>
  </si>
  <si>
    <t>TB1</t>
  </si>
  <si>
    <t>Katarzyna Gdowska</t>
  </si>
  <si>
    <t>Multiple-period interval synchronization in urban public transport</t>
  </si>
  <si>
    <t>TC5</t>
  </si>
  <si>
    <t>Utilization of Internet of Things for Routing in City Logistics</t>
  </si>
  <si>
    <t>Kevin Prendergast</t>
  </si>
  <si>
    <t>Locating a cluster head for minimum-power under symmetric range assignment</t>
  </si>
  <si>
    <t>Klaus Schönefeld</t>
  </si>
  <si>
    <t>A Block Active Set Algorithm for Fractional Quadratic Programming on the Unit Simplex and for the Symmetric Eigenvalue Complementarity Problem</t>
  </si>
  <si>
    <t>Leocadio G. Casado</t>
  </si>
  <si>
    <t>On regular simplicial division in branch-and-bound algorithms for copositivity detection.</t>
  </si>
  <si>
    <t>TC1</t>
  </si>
  <si>
    <t>Leyla Ozgur Polat</t>
  </si>
  <si>
    <t>A variable neighborhood search based solution approach for designing service network of beverage distribution</t>
  </si>
  <si>
    <t>TA4</t>
  </si>
  <si>
    <t>Livia Susu</t>
  </si>
  <si>
    <t>Optimal Control of Nonsmooth, Semilinear Parabolic Equations</t>
  </si>
  <si>
    <t>Luidi Simonetti</t>
  </si>
  <si>
    <t>A branch-and-cut algorithm and heuristics for the maximum weight spanning star forest problem</t>
  </si>
  <si>
    <t>Luís Flores</t>
  </si>
  <si>
    <t>Vehicle Routing Problem in wireless sensor networks</t>
  </si>
  <si>
    <t>Luis Francisco Castillo Gamarra</t>
  </si>
  <si>
    <t>Estimation of Mature Water Flooding Performance and Optimization by Using Capacitance Resistive Model and Fractional Flow model by layer</t>
  </si>
  <si>
    <t>Luís Miguel Bandeira</t>
  </si>
  <si>
    <t>Sectorization Problems with Multiple Criteria</t>
  </si>
  <si>
    <t xml:space="preserve">Luis Tiago Paiva </t>
  </si>
  <si>
    <t>An Adaptive Mesh Refinement Algorithm with Time–dependent Criteria for Model Predictive Control</t>
  </si>
  <si>
    <t>WB2</t>
  </si>
  <si>
    <t>Lynda Sellami</t>
  </si>
  <si>
    <t>Genetic algorithm for intrusion detection of pervasive and ubiquitous environments</t>
  </si>
  <si>
    <t>M. Teresa T. Monteiro</t>
  </si>
  <si>
    <t>On the Dynamics of Computer Viruses Transmission using an Epidemiological Approach</t>
  </si>
  <si>
    <t>Mahboubeh Farid</t>
  </si>
  <si>
    <t>The New Diagonal Hessian Approximation of Multi-Step Gradient -Type Methods for Large Scale Optimization</t>
  </si>
  <si>
    <t>WC3</t>
  </si>
  <si>
    <t>Manuel Vieira</t>
  </si>
  <si>
    <t>A continuous formulation for the multi-row facility layout problem with rectilinear distances</t>
  </si>
  <si>
    <t>Marcella Bernardo</t>
  </si>
  <si>
    <t xml:space="preserve">Robust a Priori Planning to the Dynamic and Stochastic Vehicle Routing Problem            </t>
  </si>
  <si>
    <t>Marco Campi</t>
  </si>
  <si>
    <t xml:space="preserve">Scenario optimization: how far can we trust data-based decisions? </t>
  </si>
  <si>
    <t>PlenTB</t>
  </si>
  <si>
    <t>Margherita Porcelli</t>
  </si>
  <si>
    <t>Optimizing structured problems without derivatives and other new developments in the BFO package</t>
  </si>
  <si>
    <t>Maria Cândida Mourão</t>
  </si>
  <si>
    <t>Arc routing involving dissimilarity issues</t>
  </si>
  <si>
    <t>Maria da Conceição Fonseca</t>
  </si>
  <si>
    <t>Performance comparison of modeling approaches for the Steering of International Roaming problem</t>
  </si>
  <si>
    <t>Maria Eugénia Captivo</t>
  </si>
  <si>
    <t>Different Perspectives for a Surgical Case Assignment Problem</t>
  </si>
  <si>
    <t>Maria Stefanova</t>
  </si>
  <si>
    <t>An interior point method-based solver for simulation of aircraft parts riveting</t>
  </si>
  <si>
    <t>Maria Teresa Almeida</t>
  </si>
  <si>
    <t>New models to identify large cohesive groups in networks</t>
  </si>
  <si>
    <t>Mario Ruthmair</t>
  </si>
  <si>
    <t>Layered Graph Approaches for the Black-and-White Traveling Salesman Problem</t>
  </si>
  <si>
    <t>Markus Gabl</t>
  </si>
  <si>
    <t>Copositive Approach to adjustable robust optimization</t>
  </si>
  <si>
    <t>Markus Leitner</t>
  </si>
  <si>
    <t>The Network Design Problem with Vulnerability Constraints</t>
  </si>
  <si>
    <t>Marta Mesquita</t>
  </si>
  <si>
    <t>A decompose-and-fix heuristic for re-rostering bus drivers</t>
  </si>
  <si>
    <t>Marta Pascoal</t>
  </si>
  <si>
    <t>Bimaterial 3D printing: formulation and case study</t>
  </si>
  <si>
    <t>Martine Labbé</t>
  </si>
  <si>
    <t xml:space="preserve">Stackelberg games and bilevel bilinear optimization problem  </t>
  </si>
  <si>
    <t>PlenWA</t>
  </si>
  <si>
    <t>Massimo De Mauri</t>
  </si>
  <si>
    <t>A time transformation approach in hybrid vehicles optimal design</t>
  </si>
  <si>
    <t>Matthias Knauer</t>
  </si>
  <si>
    <t>Driving an Autonomous Car using MPC</t>
  </si>
  <si>
    <t>Melis Mumcuoglu</t>
  </si>
  <si>
    <t>Mixed Integer Quadratic Programming and an Application in Workload Assignment</t>
  </si>
  <si>
    <t>Michael Kahr</t>
  </si>
  <si>
    <t>Quadratic optimization with uncertainty in the objective function</t>
  </si>
  <si>
    <t>Michele Barbato</t>
  </si>
  <si>
    <t>New inequalities and formulations for the double TSP with multiple stacks</t>
  </si>
  <si>
    <t>Mina Saee Bostanabad</t>
  </si>
  <si>
    <t>SOS versus SDSOS polynomial optimization</t>
  </si>
  <si>
    <t>Mohamed Reda El Amri</t>
  </si>
  <si>
    <t>Robust inversion for functional inputs</t>
  </si>
  <si>
    <t>Mozart B.C. Menezes</t>
  </si>
  <si>
    <t>Supply chain  complexity and the network design:  Location does matter!</t>
  </si>
  <si>
    <t>Mustapha Ratli</t>
  </si>
  <si>
    <t>Effect of the learning factors on the dynamic assignment problem of parking slots</t>
  </si>
  <si>
    <t>Nelly Pustelnik</t>
  </si>
  <si>
    <t>Scale-Free Texture Segmentation</t>
  </si>
  <si>
    <t>Niels van Duijkeren</t>
  </si>
  <si>
    <t>NMPC with Economic Objectives on Target Manifolds</t>
  </si>
  <si>
    <t>Nimet Yapici Pehlivan</t>
  </si>
  <si>
    <t>An Integrated Fuzzy C-Means Clustering and Multi Criteria Decision Making methods for evaluating the Logistic Performance Index: A comparative analysis</t>
  </si>
  <si>
    <t>Olcay Polat</t>
  </si>
  <si>
    <t>Cooperative Variable Neighborhood Search for the Vehicle Routing Problem with Pickup and Delivery</t>
  </si>
  <si>
    <t>Öykü Naz Attila</t>
  </si>
  <si>
    <t>A Decomposition Algorithm for Robust Lot Sizing Problem with Remanufacturing Option</t>
  </si>
  <si>
    <t>Patrick Groetzner</t>
  </si>
  <si>
    <t>Factorizations for completely positive matrices based on alternating projections</t>
  </si>
  <si>
    <t>Paula Amaral</t>
  </si>
  <si>
    <t>Completely positive formulations for minimax  fractional quadratic problems</t>
  </si>
  <si>
    <t>Pedro Castro</t>
  </si>
  <si>
    <t>Global Optimization Algorithm for MIQCPs featuring Dynamic Piecewise Relaxations</t>
  </si>
  <si>
    <t>Pedro Martins</t>
  </si>
  <si>
    <t>Capital and loaning constrained project scheduling</t>
  </si>
  <si>
    <t>Peng Guo</t>
  </si>
  <si>
    <t>Scheduling gantry cranes with transshipment trucks in rail-road container terminals</t>
  </si>
  <si>
    <t>Philip Trautmann</t>
  </si>
  <si>
    <t xml:space="preserve">Inverse Point Source Location With The Helmholtz Equation </t>
  </si>
  <si>
    <t>Pierre Pesneau</t>
  </si>
  <si>
    <t>Extending and Projecting Flow Models for the (PC)ATSP</t>
  </si>
  <si>
    <t>Quentin Mercier</t>
  </si>
  <si>
    <t>A Stochastic Multiple Gradient Descent Algorithm, Illustration on a Sandwich Material Optimization Problem</t>
  </si>
  <si>
    <t>Raquel Bernardino</t>
  </si>
  <si>
    <t>Models for the family traveling salesman problem</t>
  </si>
  <si>
    <t>Ridha Mahjoub</t>
  </si>
  <si>
    <t>Design of Survivable Networks with Bounded-Length-Paths</t>
  </si>
  <si>
    <t>Robert M. Gower</t>
  </si>
  <si>
    <t>Stochastic Variance Reduced Methods Based on Sketching and Projecting</t>
  </si>
  <si>
    <t>Rohollah Garmanjani</t>
  </si>
  <si>
    <t>Worst-Case Complexity Analysis of Convex Nonlinear Programming</t>
  </si>
  <si>
    <t>Rtimi Youness</t>
  </si>
  <si>
    <t>Topology optimization to design magnetic circuits</t>
  </si>
  <si>
    <t>Rubi Arya</t>
  </si>
  <si>
    <t>A fully fuzzy method for multi-objective fractional optimization problems</t>
  </si>
  <si>
    <t>Samuel Vaiter</t>
  </si>
  <si>
    <t>Accelerated Alternating Descent Methods for Dykstra-like problems</t>
  </si>
  <si>
    <t>Saranthorn Phusingha</t>
  </si>
  <si>
    <t>Benders Decomposition for the Multi-Period Sales Districting Problem</t>
  </si>
  <si>
    <t>Sebastian Engel</t>
  </si>
  <si>
    <t>Optimal Control of the Wave Equation with BV-Functions</t>
  </si>
  <si>
    <t>Seyed Mahdi Homayouni</t>
  </si>
  <si>
    <t>Simultaneously Scheduling Production, Transportation and Storage in Flexible Manufacturing Systems</t>
  </si>
  <si>
    <t>Seyedehsomayeh Hosseini</t>
  </si>
  <si>
    <t>A gradient sampling method on algebraic varieties</t>
  </si>
  <si>
    <t>Stefano Benati</t>
  </si>
  <si>
    <t>q-vars: a new heuristic to select the relevant features for clustering</t>
  </si>
  <si>
    <t>Tatiana Tchemisova</t>
  </si>
  <si>
    <t>On Optimal Properties of Special Semi-infinite Problems Arising in Parametric Optimization</t>
  </si>
  <si>
    <t>Vianney Perchet</t>
  </si>
  <si>
    <t>Upper-Confidence Frank-Wolfe algorithms for Convex Bandit Optimization: Fast rates.</t>
  </si>
  <si>
    <t>Vitor Barbosa</t>
  </si>
  <si>
    <t>A Math-Heuristic for Bus Driver Rostering: Generation, Evolution and Repair</t>
  </si>
  <si>
    <t>Xavier Cabezas</t>
  </si>
  <si>
    <t>A Stochastic Formulation for the Simple Plant Location Problem with Order</t>
  </si>
  <si>
    <t>Xenia Klimentova</t>
  </si>
  <si>
    <t>Comparison of different polices for mulit-agent kidney exchange programs</t>
  </si>
  <si>
    <t>Yash Aneja</t>
  </si>
  <si>
    <t>A Scheduling Problem and Node Weighted Coloring Problem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</si>
</sst>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activeCell="A2" sqref="A2"/>
    </sheetView>
  </sheetViews>
  <sheetFormatPr defaultRowHeight="14.5" x14ac:dyDescent="0.35"/>
  <cols>
    <col min="1" max="1" width="26.81640625" customWidth="1"/>
    <col min="2" max="2" width="57.453125" customWidth="1"/>
    <col min="3" max="3" width="11.1796875" customWidth="1"/>
    <col min="4" max="5" width="17.1796875" customWidth="1"/>
  </cols>
  <sheetData>
    <row r="1" spans="1:5" ht="15" thickBot="1" x14ac:dyDescent="0.4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ht="25.5" customHeight="1" x14ac:dyDescent="0.35">
      <c r="A2" s="5" t="s">
        <v>5</v>
      </c>
      <c r="B2" s="6" t="s">
        <v>6</v>
      </c>
      <c r="C2" s="7" t="s">
        <v>7</v>
      </c>
      <c r="D2" s="7" t="s">
        <v>8</v>
      </c>
      <c r="E2" s="8" t="s">
        <v>9</v>
      </c>
    </row>
    <row r="3" spans="1:5" ht="25.5" customHeight="1" x14ac:dyDescent="0.35">
      <c r="A3" s="9" t="s">
        <v>10</v>
      </c>
      <c r="B3" s="10" t="s">
        <v>11</v>
      </c>
      <c r="C3" s="11" t="s">
        <v>12</v>
      </c>
      <c r="D3" s="11" t="s">
        <v>8</v>
      </c>
      <c r="E3" s="12" t="s">
        <v>13</v>
      </c>
    </row>
    <row r="4" spans="1:5" ht="25.5" customHeight="1" x14ac:dyDescent="0.35">
      <c r="A4" s="9" t="s">
        <v>14</v>
      </c>
      <c r="B4" s="10" t="s">
        <v>15</v>
      </c>
      <c r="C4" s="11" t="s">
        <v>16</v>
      </c>
      <c r="D4" s="11" t="s">
        <v>8</v>
      </c>
      <c r="E4" s="12" t="s">
        <v>17</v>
      </c>
    </row>
    <row r="5" spans="1:5" ht="25.5" customHeight="1" x14ac:dyDescent="0.35">
      <c r="A5" s="9" t="s">
        <v>18</v>
      </c>
      <c r="B5" s="10" t="s">
        <v>19</v>
      </c>
      <c r="C5" s="11" t="s">
        <v>20</v>
      </c>
      <c r="D5" s="11" t="s">
        <v>21</v>
      </c>
      <c r="E5" s="12" t="s">
        <v>22</v>
      </c>
    </row>
    <row r="6" spans="1:5" ht="25.5" customHeight="1" x14ac:dyDescent="0.35">
      <c r="A6" s="9" t="s">
        <v>23</v>
      </c>
      <c r="B6" s="10" t="s">
        <v>24</v>
      </c>
      <c r="C6" s="11" t="s">
        <v>25</v>
      </c>
      <c r="D6" s="11" t="s">
        <v>26</v>
      </c>
      <c r="E6" s="12" t="s">
        <v>27</v>
      </c>
    </row>
    <row r="7" spans="1:5" ht="25.5" customHeight="1" x14ac:dyDescent="0.35">
      <c r="A7" s="9" t="s">
        <v>28</v>
      </c>
      <c r="B7" s="10" t="s">
        <v>29</v>
      </c>
      <c r="C7" s="11" t="s">
        <v>30</v>
      </c>
      <c r="D7" s="11" t="s">
        <v>21</v>
      </c>
      <c r="E7" s="12" t="s">
        <v>17</v>
      </c>
    </row>
    <row r="8" spans="1:5" ht="25.5" customHeight="1" x14ac:dyDescent="0.35">
      <c r="A8" s="9" t="s">
        <v>31</v>
      </c>
      <c r="B8" s="10" t="s">
        <v>32</v>
      </c>
      <c r="C8" s="11" t="s">
        <v>33</v>
      </c>
      <c r="D8" s="11" t="s">
        <v>34</v>
      </c>
      <c r="E8" s="12" t="s">
        <v>17</v>
      </c>
    </row>
    <row r="9" spans="1:5" ht="25.5" customHeight="1" x14ac:dyDescent="0.35">
      <c r="A9" s="9" t="s">
        <v>35</v>
      </c>
      <c r="B9" s="10" t="s">
        <v>36</v>
      </c>
      <c r="C9" s="11" t="s">
        <v>37</v>
      </c>
      <c r="D9" s="11" t="s">
        <v>8</v>
      </c>
      <c r="E9" s="12" t="s">
        <v>38</v>
      </c>
    </row>
    <row r="10" spans="1:5" ht="25.5" customHeight="1" x14ac:dyDescent="0.35">
      <c r="A10" s="9" t="s">
        <v>39</v>
      </c>
      <c r="B10" s="10" t="s">
        <v>40</v>
      </c>
      <c r="C10" s="11" t="s">
        <v>41</v>
      </c>
      <c r="D10" s="11" t="s">
        <v>21</v>
      </c>
      <c r="E10" s="12" t="s">
        <v>17</v>
      </c>
    </row>
    <row r="11" spans="1:5" ht="25.5" customHeight="1" x14ac:dyDescent="0.35">
      <c r="A11" s="9" t="s">
        <v>42</v>
      </c>
      <c r="B11" s="10" t="s">
        <v>43</v>
      </c>
      <c r="C11" s="11" t="s">
        <v>44</v>
      </c>
      <c r="D11" s="11" t="s">
        <v>45</v>
      </c>
      <c r="E11" s="12" t="s">
        <v>27</v>
      </c>
    </row>
    <row r="12" spans="1:5" ht="25.5" customHeight="1" x14ac:dyDescent="0.35">
      <c r="A12" s="9" t="s">
        <v>46</v>
      </c>
      <c r="B12" s="10" t="s">
        <v>47</v>
      </c>
      <c r="C12" s="11" t="s">
        <v>30</v>
      </c>
      <c r="D12" s="11" t="s">
        <v>21</v>
      </c>
      <c r="E12" s="12" t="s">
        <v>17</v>
      </c>
    </row>
    <row r="13" spans="1:5" ht="25.5" customHeight="1" x14ac:dyDescent="0.35">
      <c r="A13" s="9" t="s">
        <v>48</v>
      </c>
      <c r="B13" s="10" t="s">
        <v>49</v>
      </c>
      <c r="C13" s="11" t="s">
        <v>50</v>
      </c>
      <c r="D13" s="11" t="s">
        <v>34</v>
      </c>
      <c r="E13" s="12" t="s">
        <v>51</v>
      </c>
    </row>
    <row r="14" spans="1:5" ht="25.5" customHeight="1" x14ac:dyDescent="0.35">
      <c r="A14" s="9" t="s">
        <v>52</v>
      </c>
      <c r="B14" s="10" t="s">
        <v>53</v>
      </c>
      <c r="C14" s="11" t="s">
        <v>54</v>
      </c>
      <c r="D14" s="11" t="s">
        <v>34</v>
      </c>
      <c r="E14" s="12" t="s">
        <v>51</v>
      </c>
    </row>
    <row r="15" spans="1:5" ht="25.5" customHeight="1" x14ac:dyDescent="0.35">
      <c r="A15" s="9" t="s">
        <v>55</v>
      </c>
      <c r="B15" s="10" t="s">
        <v>56</v>
      </c>
      <c r="C15" s="11" t="s">
        <v>57</v>
      </c>
      <c r="D15" s="11" t="s">
        <v>21</v>
      </c>
      <c r="E15" s="12" t="s">
        <v>9</v>
      </c>
    </row>
    <row r="16" spans="1:5" ht="25.5" customHeight="1" x14ac:dyDescent="0.35">
      <c r="A16" s="9" t="s">
        <v>58</v>
      </c>
      <c r="B16" s="10" t="s">
        <v>59</v>
      </c>
      <c r="C16" s="11" t="s">
        <v>12</v>
      </c>
      <c r="D16" s="11" t="s">
        <v>8</v>
      </c>
      <c r="E16" s="12" t="s">
        <v>13</v>
      </c>
    </row>
    <row r="17" spans="1:5" ht="25.5" customHeight="1" x14ac:dyDescent="0.35">
      <c r="A17" s="9" t="s">
        <v>60</v>
      </c>
      <c r="B17" s="10" t="s">
        <v>61</v>
      </c>
      <c r="C17" s="11" t="s">
        <v>62</v>
      </c>
      <c r="D17" s="11" t="s">
        <v>8</v>
      </c>
      <c r="E17" s="12" t="s">
        <v>13</v>
      </c>
    </row>
    <row r="18" spans="1:5" ht="25.5" customHeight="1" x14ac:dyDescent="0.35">
      <c r="A18" s="9" t="s">
        <v>63</v>
      </c>
      <c r="B18" s="10" t="s">
        <v>64</v>
      </c>
      <c r="C18" s="11" t="s">
        <v>65</v>
      </c>
      <c r="D18" s="11" t="s">
        <v>8</v>
      </c>
      <c r="E18" s="12" t="s">
        <v>51</v>
      </c>
    </row>
    <row r="19" spans="1:5" ht="25.5" customHeight="1" x14ac:dyDescent="0.35">
      <c r="A19" s="9" t="s">
        <v>66</v>
      </c>
      <c r="B19" s="10" t="s">
        <v>67</v>
      </c>
      <c r="C19" s="11" t="s">
        <v>68</v>
      </c>
      <c r="D19" s="11" t="s">
        <v>21</v>
      </c>
      <c r="E19" s="12" t="s">
        <v>13</v>
      </c>
    </row>
    <row r="20" spans="1:5" ht="25.5" customHeight="1" x14ac:dyDescent="0.35">
      <c r="A20" s="9" t="s">
        <v>69</v>
      </c>
      <c r="B20" s="10" t="s">
        <v>70</v>
      </c>
      <c r="C20" s="11" t="s">
        <v>25</v>
      </c>
      <c r="D20" s="11" t="s">
        <v>26</v>
      </c>
      <c r="E20" s="12" t="s">
        <v>27</v>
      </c>
    </row>
    <row r="21" spans="1:5" ht="25.5" customHeight="1" x14ac:dyDescent="0.35">
      <c r="A21" s="9" t="s">
        <v>71</v>
      </c>
      <c r="B21" s="10" t="s">
        <v>72</v>
      </c>
      <c r="C21" s="11" t="s">
        <v>25</v>
      </c>
      <c r="D21" s="11" t="s">
        <v>26</v>
      </c>
      <c r="E21" s="12" t="s">
        <v>27</v>
      </c>
    </row>
    <row r="22" spans="1:5" ht="25.5" customHeight="1" x14ac:dyDescent="0.35">
      <c r="A22" s="9" t="s">
        <v>73</v>
      </c>
      <c r="B22" s="10" t="s">
        <v>74</v>
      </c>
      <c r="C22" s="11" t="s">
        <v>50</v>
      </c>
      <c r="D22" s="11" t="s">
        <v>34</v>
      </c>
      <c r="E22" s="12" t="s">
        <v>51</v>
      </c>
    </row>
    <row r="23" spans="1:5" ht="25.5" customHeight="1" x14ac:dyDescent="0.35">
      <c r="A23" s="9" t="s">
        <v>75</v>
      </c>
      <c r="B23" s="10" t="s">
        <v>76</v>
      </c>
      <c r="C23" s="11" t="s">
        <v>77</v>
      </c>
      <c r="D23" s="11" t="s">
        <v>21</v>
      </c>
      <c r="E23" s="12" t="s">
        <v>13</v>
      </c>
    </row>
    <row r="24" spans="1:5" ht="25.5" customHeight="1" x14ac:dyDescent="0.35">
      <c r="A24" s="9" t="s">
        <v>78</v>
      </c>
      <c r="B24" s="10" t="s">
        <v>79</v>
      </c>
      <c r="C24" s="11" t="s">
        <v>80</v>
      </c>
      <c r="D24" s="11" t="s">
        <v>8</v>
      </c>
      <c r="E24" s="12" t="s">
        <v>13</v>
      </c>
    </row>
    <row r="25" spans="1:5" ht="25.5" customHeight="1" x14ac:dyDescent="0.35">
      <c r="A25" s="9" t="s">
        <v>81</v>
      </c>
      <c r="B25" s="10" t="s">
        <v>82</v>
      </c>
      <c r="C25" s="11" t="s">
        <v>54</v>
      </c>
      <c r="D25" s="11" t="s">
        <v>34</v>
      </c>
      <c r="E25" s="12" t="s">
        <v>51</v>
      </c>
    </row>
    <row r="26" spans="1:5" ht="25.5" customHeight="1" x14ac:dyDescent="0.35">
      <c r="A26" s="9" t="s">
        <v>83</v>
      </c>
      <c r="B26" s="10" t="s">
        <v>84</v>
      </c>
      <c r="C26" s="11" t="s">
        <v>85</v>
      </c>
      <c r="D26" s="11" t="s">
        <v>34</v>
      </c>
      <c r="E26" s="12" t="s">
        <v>13</v>
      </c>
    </row>
    <row r="27" spans="1:5" ht="25.5" customHeight="1" x14ac:dyDescent="0.35">
      <c r="A27" s="9" t="s">
        <v>86</v>
      </c>
      <c r="B27" s="10" t="s">
        <v>87</v>
      </c>
      <c r="C27" s="11" t="s">
        <v>88</v>
      </c>
      <c r="D27" s="11" t="s">
        <v>34</v>
      </c>
      <c r="E27" s="12" t="s">
        <v>38</v>
      </c>
    </row>
    <row r="28" spans="1:5" ht="25.5" customHeight="1" x14ac:dyDescent="0.35">
      <c r="A28" s="9" t="s">
        <v>89</v>
      </c>
      <c r="B28" s="10" t="s">
        <v>90</v>
      </c>
      <c r="C28" s="11" t="s">
        <v>62</v>
      </c>
      <c r="D28" s="11" t="s">
        <v>8</v>
      </c>
      <c r="E28" s="12" t="s">
        <v>13</v>
      </c>
    </row>
    <row r="29" spans="1:5" ht="25.5" customHeight="1" x14ac:dyDescent="0.35">
      <c r="A29" s="9" t="s">
        <v>91</v>
      </c>
      <c r="B29" s="10" t="s">
        <v>92</v>
      </c>
      <c r="C29" s="11" t="s">
        <v>93</v>
      </c>
      <c r="D29" s="11" t="s">
        <v>8</v>
      </c>
      <c r="E29" s="12" t="s">
        <v>27</v>
      </c>
    </row>
    <row r="30" spans="1:5" ht="25.5" customHeight="1" x14ac:dyDescent="0.35">
      <c r="A30" s="9" t="s">
        <v>94</v>
      </c>
      <c r="B30" s="10" t="s">
        <v>95</v>
      </c>
      <c r="C30" s="11" t="s">
        <v>16</v>
      </c>
      <c r="D30" s="11" t="s">
        <v>8</v>
      </c>
      <c r="E30" s="12" t="s">
        <v>17</v>
      </c>
    </row>
    <row r="31" spans="1:5" ht="25.5" customHeight="1" x14ac:dyDescent="0.35">
      <c r="A31" s="9" t="s">
        <v>96</v>
      </c>
      <c r="B31" s="10" t="s">
        <v>97</v>
      </c>
      <c r="C31" s="11" t="s">
        <v>98</v>
      </c>
      <c r="D31" s="11" t="s">
        <v>34</v>
      </c>
      <c r="E31" s="12" t="s">
        <v>22</v>
      </c>
    </row>
    <row r="32" spans="1:5" ht="25.5" customHeight="1" x14ac:dyDescent="0.35">
      <c r="A32" s="9" t="s">
        <v>99</v>
      </c>
      <c r="B32" s="10" t="s">
        <v>100</v>
      </c>
      <c r="C32" s="11" t="s">
        <v>101</v>
      </c>
      <c r="D32" s="11" t="s">
        <v>21</v>
      </c>
      <c r="E32" s="12" t="s">
        <v>51</v>
      </c>
    </row>
    <row r="33" spans="1:5" ht="25.5" customHeight="1" x14ac:dyDescent="0.35">
      <c r="A33" s="9" t="s">
        <v>102</v>
      </c>
      <c r="B33" s="10" t="s">
        <v>103</v>
      </c>
      <c r="C33" s="11" t="s">
        <v>77</v>
      </c>
      <c r="D33" s="11" t="s">
        <v>21</v>
      </c>
      <c r="E33" s="12" t="s">
        <v>13</v>
      </c>
    </row>
    <row r="34" spans="1:5" ht="25.5" customHeight="1" x14ac:dyDescent="0.35">
      <c r="A34" s="9" t="s">
        <v>104</v>
      </c>
      <c r="B34" s="10" t="s">
        <v>105</v>
      </c>
      <c r="C34" s="11" t="s">
        <v>106</v>
      </c>
      <c r="D34" s="11" t="s">
        <v>107</v>
      </c>
      <c r="E34" s="12" t="s">
        <v>27</v>
      </c>
    </row>
    <row r="35" spans="1:5" ht="25.5" customHeight="1" x14ac:dyDescent="0.35">
      <c r="A35" s="9" t="s">
        <v>108</v>
      </c>
      <c r="B35" s="10" t="s">
        <v>109</v>
      </c>
      <c r="C35" s="11" t="s">
        <v>68</v>
      </c>
      <c r="D35" s="11" t="s">
        <v>21</v>
      </c>
      <c r="E35" s="12" t="s">
        <v>13</v>
      </c>
    </row>
    <row r="36" spans="1:5" ht="25.5" customHeight="1" x14ac:dyDescent="0.35">
      <c r="A36" s="9" t="s">
        <v>110</v>
      </c>
      <c r="B36" s="10" t="s">
        <v>111</v>
      </c>
      <c r="C36" s="11" t="s">
        <v>54</v>
      </c>
      <c r="D36" s="11" t="s">
        <v>34</v>
      </c>
      <c r="E36" s="12" t="s">
        <v>51</v>
      </c>
    </row>
    <row r="37" spans="1:5" ht="25.5" customHeight="1" x14ac:dyDescent="0.35">
      <c r="A37" s="9" t="s">
        <v>112</v>
      </c>
      <c r="B37" s="10" t="s">
        <v>113</v>
      </c>
      <c r="C37" s="11" t="s">
        <v>16</v>
      </c>
      <c r="D37" s="11" t="s">
        <v>8</v>
      </c>
      <c r="E37" s="12" t="s">
        <v>17</v>
      </c>
    </row>
    <row r="38" spans="1:5" ht="25.5" customHeight="1" x14ac:dyDescent="0.35">
      <c r="A38" s="9" t="s">
        <v>114</v>
      </c>
      <c r="B38" s="10" t="s">
        <v>115</v>
      </c>
      <c r="C38" s="11" t="s">
        <v>116</v>
      </c>
      <c r="D38" s="11" t="s">
        <v>8</v>
      </c>
      <c r="E38" s="12" t="s">
        <v>51</v>
      </c>
    </row>
    <row r="39" spans="1:5" ht="25.5" customHeight="1" x14ac:dyDescent="0.35">
      <c r="A39" s="9" t="s">
        <v>117</v>
      </c>
      <c r="B39" s="10" t="s">
        <v>118</v>
      </c>
      <c r="C39" s="11" t="s">
        <v>37</v>
      </c>
      <c r="D39" s="11" t="s">
        <v>8</v>
      </c>
      <c r="E39" s="12" t="s">
        <v>38</v>
      </c>
    </row>
    <row r="40" spans="1:5" ht="25.5" customHeight="1" x14ac:dyDescent="0.35">
      <c r="A40" s="9" t="s">
        <v>119</v>
      </c>
      <c r="B40" s="10" t="s">
        <v>120</v>
      </c>
      <c r="C40" s="11" t="s">
        <v>65</v>
      </c>
      <c r="D40" s="11" t="s">
        <v>8</v>
      </c>
      <c r="E40" s="12" t="s">
        <v>51</v>
      </c>
    </row>
    <row r="41" spans="1:5" ht="25.5" customHeight="1" x14ac:dyDescent="0.35">
      <c r="A41" s="9" t="s">
        <v>121</v>
      </c>
      <c r="B41" s="10" t="s">
        <v>122</v>
      </c>
      <c r="C41" s="11" t="s">
        <v>116</v>
      </c>
      <c r="D41" s="11" t="s">
        <v>8</v>
      </c>
      <c r="E41" s="12" t="s">
        <v>51</v>
      </c>
    </row>
    <row r="42" spans="1:5" ht="25.5" customHeight="1" x14ac:dyDescent="0.35">
      <c r="A42" s="9" t="s">
        <v>123</v>
      </c>
      <c r="B42" s="10" t="s">
        <v>124</v>
      </c>
      <c r="C42" s="11" t="s">
        <v>101</v>
      </c>
      <c r="D42" s="11" t="s">
        <v>21</v>
      </c>
      <c r="E42" s="12" t="s">
        <v>51</v>
      </c>
    </row>
    <row r="43" spans="1:5" ht="25.5" customHeight="1" x14ac:dyDescent="0.35">
      <c r="A43" s="9" t="s">
        <v>125</v>
      </c>
      <c r="B43" s="10" t="s">
        <v>126</v>
      </c>
      <c r="C43" s="11" t="s">
        <v>127</v>
      </c>
      <c r="D43" s="11" t="s">
        <v>8</v>
      </c>
      <c r="E43" s="12" t="s">
        <v>38</v>
      </c>
    </row>
    <row r="44" spans="1:5" ht="25.5" customHeight="1" x14ac:dyDescent="0.35">
      <c r="A44" s="9" t="s">
        <v>128</v>
      </c>
      <c r="B44" s="10" t="s">
        <v>129</v>
      </c>
      <c r="C44" s="11" t="s">
        <v>130</v>
      </c>
      <c r="D44" s="11" t="s">
        <v>8</v>
      </c>
      <c r="E44" s="12" t="s">
        <v>9</v>
      </c>
    </row>
    <row r="45" spans="1:5" ht="25.5" customHeight="1" x14ac:dyDescent="0.35">
      <c r="A45" s="9" t="s">
        <v>131</v>
      </c>
      <c r="B45" s="10" t="s">
        <v>132</v>
      </c>
      <c r="C45" s="11" t="s">
        <v>116</v>
      </c>
      <c r="D45" s="11" t="s">
        <v>8</v>
      </c>
      <c r="E45" s="12" t="s">
        <v>51</v>
      </c>
    </row>
    <row r="46" spans="1:5" ht="25.5" customHeight="1" x14ac:dyDescent="0.35">
      <c r="A46" s="9" t="s">
        <v>133</v>
      </c>
      <c r="B46" s="10" t="s">
        <v>134</v>
      </c>
      <c r="C46" s="11" t="s">
        <v>7</v>
      </c>
      <c r="D46" s="11" t="s">
        <v>8</v>
      </c>
      <c r="E46" s="12" t="s">
        <v>9</v>
      </c>
    </row>
    <row r="47" spans="1:5" ht="25.5" customHeight="1" x14ac:dyDescent="0.35">
      <c r="A47" s="9" t="s">
        <v>135</v>
      </c>
      <c r="B47" s="10" t="s">
        <v>136</v>
      </c>
      <c r="C47" s="11" t="s">
        <v>137</v>
      </c>
      <c r="D47" s="11" t="s">
        <v>138</v>
      </c>
      <c r="E47" s="12" t="s">
        <v>27</v>
      </c>
    </row>
    <row r="48" spans="1:5" ht="25.5" customHeight="1" x14ac:dyDescent="0.35">
      <c r="A48" s="9" t="s">
        <v>139</v>
      </c>
      <c r="B48" s="10" t="s">
        <v>140</v>
      </c>
      <c r="C48" s="11" t="s">
        <v>57</v>
      </c>
      <c r="D48" s="11" t="s">
        <v>21</v>
      </c>
      <c r="E48" s="12" t="s">
        <v>9</v>
      </c>
    </row>
    <row r="49" spans="1:5" ht="25.5" customHeight="1" x14ac:dyDescent="0.35">
      <c r="A49" s="9" t="s">
        <v>141</v>
      </c>
      <c r="B49" s="10" t="s">
        <v>142</v>
      </c>
      <c r="C49" s="11" t="s">
        <v>143</v>
      </c>
      <c r="D49" s="11" t="s">
        <v>8</v>
      </c>
      <c r="E49" s="12" t="s">
        <v>38</v>
      </c>
    </row>
    <row r="50" spans="1:5" ht="25.5" customHeight="1" x14ac:dyDescent="0.35">
      <c r="A50" s="9" t="s">
        <v>144</v>
      </c>
      <c r="B50" s="10" t="s">
        <v>145</v>
      </c>
      <c r="C50" s="11" t="s">
        <v>146</v>
      </c>
      <c r="D50" s="11" t="s">
        <v>8</v>
      </c>
      <c r="E50" s="12" t="s">
        <v>17</v>
      </c>
    </row>
    <row r="51" spans="1:5" ht="25.5" customHeight="1" x14ac:dyDescent="0.35">
      <c r="A51" s="9" t="s">
        <v>147</v>
      </c>
      <c r="B51" s="10" t="s">
        <v>148</v>
      </c>
      <c r="C51" s="11" t="s">
        <v>149</v>
      </c>
      <c r="D51" s="11" t="s">
        <v>150</v>
      </c>
      <c r="E51" s="12" t="s">
        <v>27</v>
      </c>
    </row>
    <row r="52" spans="1:5" ht="25.5" customHeight="1" x14ac:dyDescent="0.35">
      <c r="A52" s="9" t="s">
        <v>151</v>
      </c>
      <c r="B52" s="10" t="s">
        <v>152</v>
      </c>
      <c r="C52" s="11" t="s">
        <v>20</v>
      </c>
      <c r="D52" s="11" t="s">
        <v>21</v>
      </c>
      <c r="E52" s="12" t="s">
        <v>22</v>
      </c>
    </row>
    <row r="53" spans="1:5" ht="25.5" customHeight="1" x14ac:dyDescent="0.35">
      <c r="A53" s="9" t="s">
        <v>153</v>
      </c>
      <c r="B53" s="10" t="s">
        <v>154</v>
      </c>
      <c r="C53" s="11" t="s">
        <v>62</v>
      </c>
      <c r="D53" s="11" t="s">
        <v>8</v>
      </c>
      <c r="E53" s="12" t="s">
        <v>13</v>
      </c>
    </row>
    <row r="54" spans="1:5" ht="25.5" customHeight="1" x14ac:dyDescent="0.35">
      <c r="A54" s="9" t="s">
        <v>155</v>
      </c>
      <c r="B54" s="10" t="s">
        <v>156</v>
      </c>
      <c r="C54" s="11" t="s">
        <v>44</v>
      </c>
      <c r="D54" s="11" t="s">
        <v>45</v>
      </c>
      <c r="E54" s="12" t="s">
        <v>27</v>
      </c>
    </row>
    <row r="55" spans="1:5" ht="25.5" customHeight="1" x14ac:dyDescent="0.35">
      <c r="A55" s="9" t="s">
        <v>155</v>
      </c>
      <c r="B55" s="10" t="s">
        <v>157</v>
      </c>
      <c r="C55" s="11" t="s">
        <v>127</v>
      </c>
      <c r="D55" s="11" t="s">
        <v>8</v>
      </c>
      <c r="E55" s="12" t="s">
        <v>38</v>
      </c>
    </row>
    <row r="56" spans="1:5" ht="25.5" customHeight="1" x14ac:dyDescent="0.35">
      <c r="A56" s="9" t="s">
        <v>158</v>
      </c>
      <c r="B56" s="10" t="s">
        <v>159</v>
      </c>
      <c r="C56" s="11" t="s">
        <v>160</v>
      </c>
      <c r="D56" s="11" t="s">
        <v>150</v>
      </c>
      <c r="E56" s="12" t="s">
        <v>27</v>
      </c>
    </row>
    <row r="57" spans="1:5" ht="25.5" customHeight="1" x14ac:dyDescent="0.35">
      <c r="A57" s="9" t="s">
        <v>161</v>
      </c>
      <c r="B57" s="10" t="s">
        <v>162</v>
      </c>
      <c r="C57" s="11" t="s">
        <v>143</v>
      </c>
      <c r="D57" s="11" t="s">
        <v>8</v>
      </c>
      <c r="E57" s="12" t="s">
        <v>38</v>
      </c>
    </row>
    <row r="58" spans="1:5" ht="25.5" customHeight="1" x14ac:dyDescent="0.35">
      <c r="A58" s="9" t="s">
        <v>163</v>
      </c>
      <c r="B58" s="10" t="s">
        <v>164</v>
      </c>
      <c r="C58" s="11" t="s">
        <v>165</v>
      </c>
      <c r="D58" s="11" t="s">
        <v>8</v>
      </c>
      <c r="E58" s="12" t="s">
        <v>22</v>
      </c>
    </row>
    <row r="59" spans="1:5" ht="25.5" customHeight="1" x14ac:dyDescent="0.35">
      <c r="A59" s="9" t="s">
        <v>166</v>
      </c>
      <c r="B59" s="10" t="s">
        <v>167</v>
      </c>
      <c r="C59" s="11" t="s">
        <v>168</v>
      </c>
      <c r="D59" s="11" t="s">
        <v>21</v>
      </c>
      <c r="E59" s="12" t="s">
        <v>51</v>
      </c>
    </row>
    <row r="60" spans="1:5" ht="25.5" customHeight="1" x14ac:dyDescent="0.35">
      <c r="A60" s="9" t="s">
        <v>169</v>
      </c>
      <c r="B60" s="10" t="s">
        <v>170</v>
      </c>
      <c r="C60" s="11" t="s">
        <v>77</v>
      </c>
      <c r="D60" s="11" t="s">
        <v>21</v>
      </c>
      <c r="E60" s="12" t="s">
        <v>13</v>
      </c>
    </row>
    <row r="61" spans="1:5" ht="25.5" customHeight="1" x14ac:dyDescent="0.35">
      <c r="A61" s="9" t="s">
        <v>171</v>
      </c>
      <c r="B61" s="10" t="s">
        <v>172</v>
      </c>
      <c r="C61" s="11" t="s">
        <v>173</v>
      </c>
      <c r="D61" s="11" t="s">
        <v>8</v>
      </c>
      <c r="E61" s="12" t="s">
        <v>51</v>
      </c>
    </row>
    <row r="62" spans="1:5" ht="25.5" customHeight="1" x14ac:dyDescent="0.35">
      <c r="A62" s="9" t="s">
        <v>174</v>
      </c>
      <c r="B62" s="10" t="s">
        <v>175</v>
      </c>
      <c r="C62" s="11" t="s">
        <v>93</v>
      </c>
      <c r="D62" s="11" t="s">
        <v>8</v>
      </c>
      <c r="E62" s="12" t="s">
        <v>27</v>
      </c>
    </row>
    <row r="63" spans="1:5" ht="25.5" customHeight="1" x14ac:dyDescent="0.35">
      <c r="A63" s="9" t="s">
        <v>176</v>
      </c>
      <c r="B63" s="10" t="s">
        <v>177</v>
      </c>
      <c r="C63" s="11" t="s">
        <v>178</v>
      </c>
      <c r="D63" s="11" t="s">
        <v>21</v>
      </c>
      <c r="E63" s="12" t="s">
        <v>38</v>
      </c>
    </row>
    <row r="64" spans="1:5" ht="25.5" customHeight="1" x14ac:dyDescent="0.35">
      <c r="A64" s="9" t="s">
        <v>179</v>
      </c>
      <c r="B64" s="10" t="s">
        <v>180</v>
      </c>
      <c r="C64" s="11" t="s">
        <v>181</v>
      </c>
      <c r="D64" s="11" t="s">
        <v>34</v>
      </c>
      <c r="E64" s="12" t="s">
        <v>9</v>
      </c>
    </row>
    <row r="65" spans="1:5" ht="25.5" customHeight="1" x14ac:dyDescent="0.35">
      <c r="A65" s="9" t="s">
        <v>179</v>
      </c>
      <c r="B65" s="10" t="s">
        <v>182</v>
      </c>
      <c r="C65" s="11" t="s">
        <v>116</v>
      </c>
      <c r="D65" s="11" t="s">
        <v>8</v>
      </c>
      <c r="E65" s="12" t="s">
        <v>51</v>
      </c>
    </row>
    <row r="66" spans="1:5" ht="25.5" customHeight="1" x14ac:dyDescent="0.35">
      <c r="A66" s="9" t="s">
        <v>183</v>
      </c>
      <c r="B66" s="10" t="s">
        <v>184</v>
      </c>
      <c r="C66" s="11" t="s">
        <v>16</v>
      </c>
      <c r="D66" s="11" t="s">
        <v>8</v>
      </c>
      <c r="E66" s="12" t="s">
        <v>17</v>
      </c>
    </row>
    <row r="67" spans="1:5" ht="25.5" customHeight="1" x14ac:dyDescent="0.35">
      <c r="A67" s="9" t="s">
        <v>185</v>
      </c>
      <c r="B67" s="10" t="s">
        <v>186</v>
      </c>
      <c r="C67" s="11" t="s">
        <v>41</v>
      </c>
      <c r="D67" s="11" t="s">
        <v>21</v>
      </c>
      <c r="E67" s="12" t="s">
        <v>17</v>
      </c>
    </row>
    <row r="68" spans="1:5" ht="25.5" customHeight="1" x14ac:dyDescent="0.35">
      <c r="A68" s="9" t="s">
        <v>187</v>
      </c>
      <c r="B68" s="10" t="s">
        <v>188</v>
      </c>
      <c r="C68" s="11" t="s">
        <v>189</v>
      </c>
      <c r="D68" s="11" t="s">
        <v>34</v>
      </c>
      <c r="E68" s="12" t="s">
        <v>38</v>
      </c>
    </row>
    <row r="69" spans="1:5" ht="25.5" customHeight="1" x14ac:dyDescent="0.35">
      <c r="A69" s="9" t="s">
        <v>190</v>
      </c>
      <c r="B69" s="10" t="s">
        <v>191</v>
      </c>
      <c r="C69" s="11" t="s">
        <v>192</v>
      </c>
      <c r="D69" s="11" t="s">
        <v>8</v>
      </c>
      <c r="E69" s="12" t="s">
        <v>17</v>
      </c>
    </row>
    <row r="70" spans="1:5" ht="25.5" customHeight="1" x14ac:dyDescent="0.35">
      <c r="A70" s="9" t="s">
        <v>193</v>
      </c>
      <c r="B70" s="10" t="s">
        <v>194</v>
      </c>
      <c r="C70" s="11" t="s">
        <v>88</v>
      </c>
      <c r="D70" s="11" t="s">
        <v>34</v>
      </c>
      <c r="E70" s="12" t="s">
        <v>38</v>
      </c>
    </row>
    <row r="71" spans="1:5" ht="25.5" customHeight="1" x14ac:dyDescent="0.35">
      <c r="A71" s="9" t="s">
        <v>195</v>
      </c>
      <c r="B71" s="10" t="s">
        <v>196</v>
      </c>
      <c r="C71" s="11" t="s">
        <v>65</v>
      </c>
      <c r="D71" s="11" t="s">
        <v>8</v>
      </c>
      <c r="E71" s="12" t="s">
        <v>51</v>
      </c>
    </row>
    <row r="72" spans="1:5" ht="25.5" customHeight="1" x14ac:dyDescent="0.35">
      <c r="A72" s="9" t="s">
        <v>197</v>
      </c>
      <c r="B72" s="10" t="s">
        <v>198</v>
      </c>
      <c r="C72" s="11" t="s">
        <v>12</v>
      </c>
      <c r="D72" s="11" t="s">
        <v>8</v>
      </c>
      <c r="E72" s="12" t="s">
        <v>13</v>
      </c>
    </row>
    <row r="73" spans="1:5" ht="25.5" customHeight="1" x14ac:dyDescent="0.35">
      <c r="A73" s="9" t="s">
        <v>199</v>
      </c>
      <c r="B73" s="10" t="s">
        <v>200</v>
      </c>
      <c r="C73" s="11" t="s">
        <v>146</v>
      </c>
      <c r="D73" s="11" t="s">
        <v>8</v>
      </c>
      <c r="E73" s="12" t="s">
        <v>17</v>
      </c>
    </row>
    <row r="74" spans="1:5" ht="25.5" customHeight="1" x14ac:dyDescent="0.35">
      <c r="A74" s="9" t="s">
        <v>201</v>
      </c>
      <c r="B74" s="10" t="s">
        <v>202</v>
      </c>
      <c r="C74" s="11" t="s">
        <v>165</v>
      </c>
      <c r="D74" s="11" t="s">
        <v>8</v>
      </c>
      <c r="E74" s="12" t="s">
        <v>22</v>
      </c>
    </row>
    <row r="75" spans="1:5" ht="25.5" customHeight="1" x14ac:dyDescent="0.35">
      <c r="A75" s="9" t="s">
        <v>203</v>
      </c>
      <c r="B75" s="10" t="s">
        <v>204</v>
      </c>
      <c r="C75" s="11" t="s">
        <v>205</v>
      </c>
      <c r="D75" s="11" t="s">
        <v>21</v>
      </c>
      <c r="E75" s="12" t="s">
        <v>38</v>
      </c>
    </row>
    <row r="76" spans="1:5" ht="25.5" customHeight="1" x14ac:dyDescent="0.35">
      <c r="A76" s="9" t="s">
        <v>206</v>
      </c>
      <c r="B76" s="10" t="s">
        <v>207</v>
      </c>
      <c r="C76" s="11" t="s">
        <v>7</v>
      </c>
      <c r="D76" s="11" t="s">
        <v>8</v>
      </c>
      <c r="E76" s="12" t="s">
        <v>9</v>
      </c>
    </row>
    <row r="77" spans="1:5" ht="25.5" customHeight="1" x14ac:dyDescent="0.35">
      <c r="A77" s="9" t="s">
        <v>208</v>
      </c>
      <c r="B77" s="10" t="s">
        <v>209</v>
      </c>
      <c r="C77" s="11" t="s">
        <v>7</v>
      </c>
      <c r="D77" s="11" t="s">
        <v>8</v>
      </c>
      <c r="E77" s="12" t="s">
        <v>9</v>
      </c>
    </row>
    <row r="78" spans="1:5" ht="25.5" customHeight="1" x14ac:dyDescent="0.35">
      <c r="A78" s="9" t="s">
        <v>210</v>
      </c>
      <c r="B78" s="10" t="s">
        <v>211</v>
      </c>
      <c r="C78" s="11" t="s">
        <v>212</v>
      </c>
      <c r="D78" s="11" t="s">
        <v>34</v>
      </c>
      <c r="E78" s="12" t="s">
        <v>13</v>
      </c>
    </row>
    <row r="79" spans="1:5" ht="25.5" customHeight="1" x14ac:dyDescent="0.35">
      <c r="A79" s="9" t="s">
        <v>213</v>
      </c>
      <c r="B79" s="10" t="s">
        <v>214</v>
      </c>
      <c r="C79" s="11" t="s">
        <v>20</v>
      </c>
      <c r="D79" s="11" t="s">
        <v>21</v>
      </c>
      <c r="E79" s="12" t="s">
        <v>22</v>
      </c>
    </row>
    <row r="80" spans="1:5" ht="25.5" customHeight="1" x14ac:dyDescent="0.35">
      <c r="A80" s="9" t="s">
        <v>215</v>
      </c>
      <c r="B80" s="10" t="s">
        <v>216</v>
      </c>
      <c r="C80" s="11" t="s">
        <v>205</v>
      </c>
      <c r="D80" s="11" t="s">
        <v>21</v>
      </c>
      <c r="E80" s="12" t="s">
        <v>38</v>
      </c>
    </row>
    <row r="81" spans="1:5" ht="25.5" customHeight="1" x14ac:dyDescent="0.35">
      <c r="A81" s="9" t="s">
        <v>217</v>
      </c>
      <c r="B81" s="10" t="s">
        <v>218</v>
      </c>
      <c r="C81" s="11" t="s">
        <v>219</v>
      </c>
      <c r="D81" s="11" t="s">
        <v>138</v>
      </c>
      <c r="E81" s="12" t="s">
        <v>27</v>
      </c>
    </row>
    <row r="82" spans="1:5" ht="25.5" customHeight="1" x14ac:dyDescent="0.35">
      <c r="A82" s="9" t="s">
        <v>220</v>
      </c>
      <c r="B82" s="10" t="s">
        <v>221</v>
      </c>
      <c r="C82" s="11" t="s">
        <v>30</v>
      </c>
      <c r="D82" s="11" t="s">
        <v>21</v>
      </c>
      <c r="E82" s="12" t="s">
        <v>17</v>
      </c>
    </row>
    <row r="83" spans="1:5" ht="25.5" customHeight="1" x14ac:dyDescent="0.35">
      <c r="A83" s="9" t="s">
        <v>222</v>
      </c>
      <c r="B83" s="10" t="s">
        <v>223</v>
      </c>
      <c r="C83" s="11" t="s">
        <v>192</v>
      </c>
      <c r="D83" s="11" t="s">
        <v>8</v>
      </c>
      <c r="E83" s="12" t="s">
        <v>17</v>
      </c>
    </row>
    <row r="84" spans="1:5" ht="25.5" customHeight="1" x14ac:dyDescent="0.35">
      <c r="A84" s="9" t="s">
        <v>224</v>
      </c>
      <c r="B84" s="10" t="s">
        <v>225</v>
      </c>
      <c r="C84" s="11" t="s">
        <v>192</v>
      </c>
      <c r="D84" s="11" t="s">
        <v>8</v>
      </c>
      <c r="E84" s="12" t="s">
        <v>17</v>
      </c>
    </row>
    <row r="85" spans="1:5" ht="25.5" customHeight="1" x14ac:dyDescent="0.35">
      <c r="A85" s="9" t="s">
        <v>226</v>
      </c>
      <c r="B85" s="10" t="s">
        <v>227</v>
      </c>
      <c r="C85" s="11" t="s">
        <v>33</v>
      </c>
      <c r="D85" s="11" t="s">
        <v>34</v>
      </c>
      <c r="E85" s="12" t="s">
        <v>17</v>
      </c>
    </row>
    <row r="86" spans="1:5" ht="25.5" customHeight="1" x14ac:dyDescent="0.35">
      <c r="A86" s="9" t="s">
        <v>228</v>
      </c>
      <c r="B86" s="10" t="s">
        <v>229</v>
      </c>
      <c r="C86" s="11" t="s">
        <v>146</v>
      </c>
      <c r="D86" s="11" t="s">
        <v>8</v>
      </c>
      <c r="E86" s="12" t="s">
        <v>17</v>
      </c>
    </row>
    <row r="87" spans="1:5" ht="25.5" customHeight="1" x14ac:dyDescent="0.35">
      <c r="A87" s="9" t="s">
        <v>230</v>
      </c>
      <c r="B87" s="10" t="s">
        <v>231</v>
      </c>
      <c r="C87" s="11" t="s">
        <v>65</v>
      </c>
      <c r="D87" s="11" t="s">
        <v>8</v>
      </c>
      <c r="E87" s="12" t="s">
        <v>51</v>
      </c>
    </row>
    <row r="88" spans="1:5" ht="25.5" customHeight="1" x14ac:dyDescent="0.35">
      <c r="A88" s="9" t="s">
        <v>232</v>
      </c>
      <c r="B88" s="10" t="s">
        <v>233</v>
      </c>
      <c r="C88" s="11" t="s">
        <v>44</v>
      </c>
      <c r="D88" s="11" t="s">
        <v>45</v>
      </c>
      <c r="E88" s="12" t="s">
        <v>27</v>
      </c>
    </row>
    <row r="89" spans="1:5" ht="25.5" customHeight="1" x14ac:dyDescent="0.35">
      <c r="A89" s="9" t="s">
        <v>234</v>
      </c>
      <c r="B89" s="10" t="s">
        <v>235</v>
      </c>
      <c r="C89" s="11" t="s">
        <v>178</v>
      </c>
      <c r="D89" s="11" t="s">
        <v>21</v>
      </c>
      <c r="E89" s="12" t="s">
        <v>38</v>
      </c>
    </row>
    <row r="90" spans="1:5" ht="25.5" customHeight="1" x14ac:dyDescent="0.35">
      <c r="A90" s="9" t="s">
        <v>236</v>
      </c>
      <c r="B90" s="10" t="s">
        <v>237</v>
      </c>
      <c r="C90" s="11" t="s">
        <v>93</v>
      </c>
      <c r="D90" s="11" t="s">
        <v>8</v>
      </c>
      <c r="E90" s="12" t="s">
        <v>27</v>
      </c>
    </row>
    <row r="91" spans="1:5" ht="25.5" customHeight="1" x14ac:dyDescent="0.35">
      <c r="A91" s="9" t="s">
        <v>238</v>
      </c>
      <c r="B91" s="10" t="s">
        <v>239</v>
      </c>
      <c r="C91" s="11" t="s">
        <v>181</v>
      </c>
      <c r="D91" s="11" t="s">
        <v>34</v>
      </c>
      <c r="E91" s="12" t="s">
        <v>9</v>
      </c>
    </row>
    <row r="92" spans="1:5" ht="25.5" customHeight="1" x14ac:dyDescent="0.35">
      <c r="A92" s="9" t="s">
        <v>240</v>
      </c>
      <c r="B92" s="10" t="s">
        <v>241</v>
      </c>
      <c r="C92" s="11" t="s">
        <v>173</v>
      </c>
      <c r="D92" s="11" t="s">
        <v>8</v>
      </c>
      <c r="E92" s="12" t="s">
        <v>51</v>
      </c>
    </row>
    <row r="93" spans="1:5" ht="25.5" customHeight="1" x14ac:dyDescent="0.35">
      <c r="A93" s="9" t="s">
        <v>242</v>
      </c>
      <c r="B93" s="10" t="s">
        <v>243</v>
      </c>
      <c r="C93" s="11" t="s">
        <v>244</v>
      </c>
      <c r="D93" s="11" t="s">
        <v>150</v>
      </c>
      <c r="E93" s="12" t="s">
        <v>27</v>
      </c>
    </row>
    <row r="94" spans="1:5" ht="25.5" customHeight="1" x14ac:dyDescent="0.35">
      <c r="A94" s="9" t="s">
        <v>245</v>
      </c>
      <c r="B94" s="10" t="s">
        <v>246</v>
      </c>
      <c r="C94" s="11" t="s">
        <v>130</v>
      </c>
      <c r="D94" s="11" t="s">
        <v>8</v>
      </c>
      <c r="E94" s="12" t="s">
        <v>9</v>
      </c>
    </row>
    <row r="95" spans="1:5" ht="25.5" customHeight="1" x14ac:dyDescent="0.35">
      <c r="A95" s="9" t="s">
        <v>247</v>
      </c>
      <c r="B95" s="10" t="s">
        <v>248</v>
      </c>
      <c r="C95" s="11" t="s">
        <v>205</v>
      </c>
      <c r="D95" s="11" t="s">
        <v>21</v>
      </c>
      <c r="E95" s="12" t="s">
        <v>38</v>
      </c>
    </row>
    <row r="96" spans="1:5" ht="25.5" customHeight="1" x14ac:dyDescent="0.35">
      <c r="A96" s="9" t="s">
        <v>249</v>
      </c>
      <c r="B96" s="10" t="s">
        <v>250</v>
      </c>
      <c r="C96" s="11" t="s">
        <v>130</v>
      </c>
      <c r="D96" s="11" t="s">
        <v>8</v>
      </c>
      <c r="E96" s="12" t="s">
        <v>9</v>
      </c>
    </row>
    <row r="97" spans="1:5" ht="25.5" customHeight="1" x14ac:dyDescent="0.35">
      <c r="A97" s="9" t="s">
        <v>251</v>
      </c>
      <c r="B97" s="10" t="s">
        <v>252</v>
      </c>
      <c r="C97" s="11" t="s">
        <v>178</v>
      </c>
      <c r="D97" s="11" t="s">
        <v>21</v>
      </c>
      <c r="E97" s="12" t="s">
        <v>38</v>
      </c>
    </row>
    <row r="98" spans="1:5" ht="25.5" customHeight="1" x14ac:dyDescent="0.35">
      <c r="A98" s="9" t="s">
        <v>253</v>
      </c>
      <c r="B98" s="10" t="s">
        <v>254</v>
      </c>
      <c r="C98" s="11" t="s">
        <v>98</v>
      </c>
      <c r="D98" s="11" t="s">
        <v>34</v>
      </c>
      <c r="E98" s="12" t="s">
        <v>22</v>
      </c>
    </row>
    <row r="99" spans="1:5" ht="25.5" customHeight="1" x14ac:dyDescent="0.35">
      <c r="A99" s="9" t="s">
        <v>255</v>
      </c>
      <c r="B99" s="10" t="s">
        <v>256</v>
      </c>
      <c r="C99" s="11" t="s">
        <v>80</v>
      </c>
      <c r="D99" s="11" t="s">
        <v>8</v>
      </c>
      <c r="E99" s="12" t="s">
        <v>13</v>
      </c>
    </row>
    <row r="100" spans="1:5" ht="25.5" customHeight="1" x14ac:dyDescent="0.35">
      <c r="A100" s="9" t="s">
        <v>257</v>
      </c>
      <c r="B100" s="10" t="s">
        <v>258</v>
      </c>
      <c r="C100" s="11" t="s">
        <v>68</v>
      </c>
      <c r="D100" s="11" t="s">
        <v>21</v>
      </c>
      <c r="E100" s="12" t="s">
        <v>13</v>
      </c>
    </row>
    <row r="101" spans="1:5" ht="25.5" customHeight="1" x14ac:dyDescent="0.35">
      <c r="A101" s="9" t="s">
        <v>259</v>
      </c>
      <c r="B101" s="10" t="s">
        <v>260</v>
      </c>
      <c r="C101" s="11" t="s">
        <v>127</v>
      </c>
      <c r="D101" s="11" t="s">
        <v>8</v>
      </c>
      <c r="E101" s="12" t="s">
        <v>38</v>
      </c>
    </row>
    <row r="102" spans="1:5" ht="25.5" customHeight="1" x14ac:dyDescent="0.35">
      <c r="A102" s="9" t="s">
        <v>261</v>
      </c>
      <c r="B102" s="10" t="s">
        <v>262</v>
      </c>
      <c r="C102" s="11" t="s">
        <v>165</v>
      </c>
      <c r="D102" s="11" t="s">
        <v>8</v>
      </c>
      <c r="E102" s="12" t="s">
        <v>22</v>
      </c>
    </row>
    <row r="103" spans="1:5" ht="25.5" customHeight="1" x14ac:dyDescent="0.35">
      <c r="A103" s="9" t="s">
        <v>263</v>
      </c>
      <c r="B103" s="10" t="s">
        <v>264</v>
      </c>
      <c r="C103" s="11" t="s">
        <v>143</v>
      </c>
      <c r="D103" s="11" t="s">
        <v>8</v>
      </c>
      <c r="E103" s="12" t="s">
        <v>38</v>
      </c>
    </row>
    <row r="104" spans="1:5" ht="25.5" customHeight="1" x14ac:dyDescent="0.35">
      <c r="A104" s="9" t="s">
        <v>265</v>
      </c>
      <c r="B104" s="10" t="s">
        <v>266</v>
      </c>
      <c r="C104" s="11" t="s">
        <v>37</v>
      </c>
      <c r="D104" s="11" t="s">
        <v>8</v>
      </c>
      <c r="E104" s="12" t="s">
        <v>38</v>
      </c>
    </row>
    <row r="105" spans="1:5" ht="25.5" customHeight="1" x14ac:dyDescent="0.35">
      <c r="A105" s="9" t="s">
        <v>267</v>
      </c>
      <c r="B105" s="10" t="s">
        <v>268</v>
      </c>
      <c r="C105" s="11" t="s">
        <v>173</v>
      </c>
      <c r="D105" s="11" t="s">
        <v>8</v>
      </c>
      <c r="E105" s="12" t="s">
        <v>51</v>
      </c>
    </row>
    <row r="106" spans="1:5" ht="25.5" customHeight="1" x14ac:dyDescent="0.35">
      <c r="A106" s="9" t="s">
        <v>269</v>
      </c>
      <c r="B106" s="10" t="s">
        <v>270</v>
      </c>
      <c r="C106" s="11" t="s">
        <v>192</v>
      </c>
      <c r="D106" s="11" t="s">
        <v>8</v>
      </c>
      <c r="E106" s="12" t="s">
        <v>17</v>
      </c>
    </row>
    <row r="107" spans="1:5" ht="25.5" customHeight="1" x14ac:dyDescent="0.35">
      <c r="A107" s="9" t="s">
        <v>271</v>
      </c>
      <c r="B107" s="10" t="s">
        <v>272</v>
      </c>
      <c r="C107" s="11" t="s">
        <v>12</v>
      </c>
      <c r="D107" s="11" t="s">
        <v>8</v>
      </c>
      <c r="E107" s="12" t="s">
        <v>13</v>
      </c>
    </row>
    <row r="108" spans="1:5" ht="25.5" customHeight="1" x14ac:dyDescent="0.35">
      <c r="A108" s="9" t="s">
        <v>273</v>
      </c>
      <c r="B108" s="10" t="s">
        <v>274</v>
      </c>
      <c r="C108" s="11" t="s">
        <v>189</v>
      </c>
      <c r="D108" s="11" t="s">
        <v>34</v>
      </c>
      <c r="E108" s="12" t="s">
        <v>38</v>
      </c>
    </row>
    <row r="109" spans="1:5" ht="25.5" customHeight="1" x14ac:dyDescent="0.35">
      <c r="A109" s="9" t="s">
        <v>275</v>
      </c>
      <c r="B109" s="10" t="s">
        <v>276</v>
      </c>
      <c r="C109" s="11" t="s">
        <v>189</v>
      </c>
      <c r="D109" s="11" t="s">
        <v>34</v>
      </c>
      <c r="E109" s="12" t="s">
        <v>38</v>
      </c>
    </row>
    <row r="110" spans="1:5" ht="25.5" customHeight="1" x14ac:dyDescent="0.35">
      <c r="A110" s="9" t="s">
        <v>277</v>
      </c>
      <c r="B110" s="10" t="s">
        <v>278</v>
      </c>
      <c r="C110" s="11" t="s">
        <v>130</v>
      </c>
      <c r="D110" s="11" t="s">
        <v>8</v>
      </c>
      <c r="E110" s="12" t="s">
        <v>9</v>
      </c>
    </row>
    <row r="111" spans="1:5" ht="25.5" customHeight="1" x14ac:dyDescent="0.35">
      <c r="A111" s="9" t="s">
        <v>279</v>
      </c>
      <c r="B111" s="10" t="s">
        <v>280</v>
      </c>
      <c r="C111" s="11" t="s">
        <v>93</v>
      </c>
      <c r="D111" s="11" t="s">
        <v>8</v>
      </c>
      <c r="E111" s="12" t="s">
        <v>27</v>
      </c>
    </row>
    <row r="112" spans="1:5" ht="25.5" customHeight="1" x14ac:dyDescent="0.35">
      <c r="A112" s="9" t="s">
        <v>281</v>
      </c>
      <c r="B112" s="10" t="s">
        <v>282</v>
      </c>
      <c r="C112" s="11" t="s">
        <v>50</v>
      </c>
      <c r="D112" s="11" t="s">
        <v>34</v>
      </c>
      <c r="E112" s="12" t="s">
        <v>51</v>
      </c>
    </row>
    <row r="113" spans="1:5" ht="25.5" customHeight="1" x14ac:dyDescent="0.35">
      <c r="A113" s="9" t="s">
        <v>283</v>
      </c>
      <c r="B113" s="10" t="s">
        <v>284</v>
      </c>
      <c r="C113" s="11" t="s">
        <v>101</v>
      </c>
      <c r="D113" s="11" t="s">
        <v>21</v>
      </c>
      <c r="E113" s="12" t="s">
        <v>51</v>
      </c>
    </row>
    <row r="114" spans="1:5" ht="25.5" customHeight="1" x14ac:dyDescent="0.35">
      <c r="A114" s="9" t="s">
        <v>285</v>
      </c>
      <c r="B114" s="10" t="s">
        <v>286</v>
      </c>
      <c r="C114" s="11" t="s">
        <v>44</v>
      </c>
      <c r="D114" s="11" t="s">
        <v>45</v>
      </c>
      <c r="E114" s="12" t="s">
        <v>27</v>
      </c>
    </row>
    <row r="115" spans="1:5" ht="25.5" customHeight="1" x14ac:dyDescent="0.35">
      <c r="A115" s="9" t="s">
        <v>287</v>
      </c>
      <c r="B115" s="10" t="s">
        <v>288</v>
      </c>
      <c r="C115" s="11" t="s">
        <v>62</v>
      </c>
      <c r="D115" s="11" t="s">
        <v>8</v>
      </c>
      <c r="E115" s="12" t="s">
        <v>13</v>
      </c>
    </row>
    <row r="116" spans="1:5" ht="25.5" customHeight="1" x14ac:dyDescent="0.35">
      <c r="A116" s="9" t="s">
        <v>289</v>
      </c>
      <c r="B116" s="10" t="s">
        <v>290</v>
      </c>
      <c r="C116" s="11" t="s">
        <v>98</v>
      </c>
      <c r="D116" s="11" t="s">
        <v>34</v>
      </c>
      <c r="E116" s="12" t="s">
        <v>22</v>
      </c>
    </row>
    <row r="117" spans="1:5" ht="25.5" customHeight="1" x14ac:dyDescent="0.35">
      <c r="A117" s="9" t="s">
        <v>291</v>
      </c>
      <c r="B117" s="10" t="s">
        <v>292</v>
      </c>
      <c r="C117" s="11" t="s">
        <v>93</v>
      </c>
      <c r="D117" s="11" t="s">
        <v>8</v>
      </c>
      <c r="E117" s="12" t="s">
        <v>27</v>
      </c>
    </row>
    <row r="118" spans="1:5" ht="25.5" customHeight="1" x14ac:dyDescent="0.35">
      <c r="A118" s="9" t="s">
        <v>293</v>
      </c>
      <c r="B118" s="10" t="s">
        <v>294</v>
      </c>
      <c r="C118" s="11" t="s">
        <v>85</v>
      </c>
      <c r="D118" s="11" t="s">
        <v>34</v>
      </c>
      <c r="E118" s="12" t="s">
        <v>13</v>
      </c>
    </row>
    <row r="119" spans="1:5" ht="25.5" customHeight="1" x14ac:dyDescent="0.35">
      <c r="A119" s="9" t="s">
        <v>295</v>
      </c>
      <c r="B119" s="10" t="s">
        <v>296</v>
      </c>
      <c r="C119" s="11" t="s">
        <v>212</v>
      </c>
      <c r="D119" s="11" t="s">
        <v>34</v>
      </c>
      <c r="E119" s="12" t="s">
        <v>13</v>
      </c>
    </row>
    <row r="120" spans="1:5" ht="25.5" customHeight="1" x14ac:dyDescent="0.35">
      <c r="A120" s="9" t="s">
        <v>297</v>
      </c>
      <c r="B120" s="10" t="s">
        <v>298</v>
      </c>
      <c r="C120" s="11" t="s">
        <v>146</v>
      </c>
      <c r="D120" s="11" t="s">
        <v>8</v>
      </c>
      <c r="E120" s="12" t="s">
        <v>17</v>
      </c>
    </row>
    <row r="121" spans="1:5" ht="25.5" customHeight="1" x14ac:dyDescent="0.35">
      <c r="A121" s="9" t="s">
        <v>299</v>
      </c>
      <c r="B121" s="10" t="s">
        <v>300</v>
      </c>
      <c r="C121" s="11" t="s">
        <v>173</v>
      </c>
      <c r="D121" s="11" t="s">
        <v>8</v>
      </c>
      <c r="E121" s="12" t="s">
        <v>51</v>
      </c>
    </row>
    <row r="122" spans="1:5" ht="25.5" customHeight="1" x14ac:dyDescent="0.35">
      <c r="A122" s="9" t="s">
        <v>301</v>
      </c>
      <c r="B122" s="10" t="s">
        <v>302</v>
      </c>
      <c r="C122" s="11" t="s">
        <v>143</v>
      </c>
      <c r="D122" s="11" t="s">
        <v>8</v>
      </c>
      <c r="E122" s="12" t="s">
        <v>38</v>
      </c>
    </row>
    <row r="123" spans="1:5" ht="25.5" customHeight="1" x14ac:dyDescent="0.35">
      <c r="A123" s="9" t="s">
        <v>303</v>
      </c>
      <c r="B123" s="10" t="s">
        <v>304</v>
      </c>
      <c r="C123" s="11" t="s">
        <v>165</v>
      </c>
      <c r="D123" s="11" t="s">
        <v>8</v>
      </c>
      <c r="E123" s="12" t="s">
        <v>22</v>
      </c>
    </row>
    <row r="124" spans="1:5" ht="25.5" customHeight="1" x14ac:dyDescent="0.35">
      <c r="A124" s="9" t="s">
        <v>305</v>
      </c>
      <c r="B124" s="10" t="s">
        <v>306</v>
      </c>
      <c r="C124" s="11" t="s">
        <v>88</v>
      </c>
      <c r="D124" s="11" t="s">
        <v>34</v>
      </c>
      <c r="E124" s="12" t="s">
        <v>38</v>
      </c>
    </row>
    <row r="125" spans="1:5" ht="25.5" customHeight="1" x14ac:dyDescent="0.35">
      <c r="A125" s="9" t="s">
        <v>307</v>
      </c>
      <c r="B125" s="10" t="s">
        <v>308</v>
      </c>
      <c r="C125" s="11" t="s">
        <v>168</v>
      </c>
      <c r="D125" s="11" t="s">
        <v>21</v>
      </c>
      <c r="E125" s="12" t="s">
        <v>51</v>
      </c>
    </row>
    <row r="126" spans="1:5" ht="25.5" customHeight="1" x14ac:dyDescent="0.35">
      <c r="A126" s="9" t="s">
        <v>309</v>
      </c>
      <c r="B126" s="10" t="s">
        <v>310</v>
      </c>
      <c r="C126" s="11" t="s">
        <v>212</v>
      </c>
      <c r="D126" s="11" t="s">
        <v>34</v>
      </c>
      <c r="E126" s="12" t="s">
        <v>13</v>
      </c>
    </row>
    <row r="127" spans="1:5" ht="25.5" customHeight="1" x14ac:dyDescent="0.35">
      <c r="A127" s="9" t="s">
        <v>311</v>
      </c>
      <c r="B127" s="10" t="s">
        <v>312</v>
      </c>
      <c r="C127" s="11" t="s">
        <v>57</v>
      </c>
      <c r="D127" s="11" t="s">
        <v>21</v>
      </c>
      <c r="E127" s="12" t="s">
        <v>9</v>
      </c>
    </row>
    <row r="128" spans="1:5" ht="25.5" customHeight="1" x14ac:dyDescent="0.35">
      <c r="A128" s="9" t="s">
        <v>313</v>
      </c>
      <c r="B128" s="10" t="s">
        <v>314</v>
      </c>
      <c r="C128" s="11" t="s">
        <v>80</v>
      </c>
      <c r="D128" s="11" t="s">
        <v>8</v>
      </c>
      <c r="E128" s="12" t="s">
        <v>13</v>
      </c>
    </row>
    <row r="129" spans="1:5" ht="25.5" customHeight="1" x14ac:dyDescent="0.35">
      <c r="A129" s="9" t="s">
        <v>315</v>
      </c>
      <c r="B129" s="10" t="s">
        <v>316</v>
      </c>
      <c r="C129" s="11" t="s">
        <v>85</v>
      </c>
      <c r="D129" s="11" t="s">
        <v>34</v>
      </c>
      <c r="E129" s="12" t="s">
        <v>13</v>
      </c>
    </row>
    <row r="130" spans="1:5" ht="25.5" customHeight="1" x14ac:dyDescent="0.35">
      <c r="A130" s="9" t="s">
        <v>317</v>
      </c>
      <c r="B130" s="10" t="s">
        <v>318</v>
      </c>
      <c r="C130" s="11" t="s">
        <v>181</v>
      </c>
      <c r="D130" s="11" t="s">
        <v>34</v>
      </c>
      <c r="E130" s="12" t="s">
        <v>9</v>
      </c>
    </row>
    <row r="131" spans="1:5" ht="25.5" customHeight="1" x14ac:dyDescent="0.35">
      <c r="A131" s="9" t="s">
        <v>319</v>
      </c>
      <c r="B131" s="10" t="s">
        <v>320</v>
      </c>
      <c r="C131" s="11" t="s">
        <v>127</v>
      </c>
      <c r="D131" s="11" t="s">
        <v>8</v>
      </c>
      <c r="E131" s="12" t="s">
        <v>38</v>
      </c>
    </row>
    <row r="132" spans="1:5" ht="25.5" customHeight="1" x14ac:dyDescent="0.35">
      <c r="A132" s="9" t="s">
        <v>321</v>
      </c>
      <c r="B132" s="10" t="s">
        <v>322</v>
      </c>
      <c r="C132" s="11" t="s">
        <v>33</v>
      </c>
      <c r="D132" s="11" t="s">
        <v>34</v>
      </c>
      <c r="E132" s="12" t="s">
        <v>17</v>
      </c>
    </row>
    <row r="133" spans="1:5" ht="25.5" customHeight="1" thickBot="1" x14ac:dyDescent="0.4">
      <c r="A133" s="13" t="s">
        <v>323</v>
      </c>
      <c r="B133" s="14" t="s">
        <v>324</v>
      </c>
      <c r="C133" s="15" t="s">
        <v>168</v>
      </c>
      <c r="D133" s="15" t="s">
        <v>21</v>
      </c>
      <c r="E133" s="16" t="s">
        <v>51</v>
      </c>
    </row>
  </sheetData>
  <sheetProtection sheet="1" objects="1" scenarios="1"/>
  <conditionalFormatting sqref="C2:C133">
    <cfRule type="expression" dxfId="7" priority="1">
      <formula>LEFT($C2,2)="Pl"</formula>
    </cfRule>
    <cfRule type="expression" dxfId="6" priority="2">
      <formula>LEFT($C2,2)="FA"</formula>
    </cfRule>
    <cfRule type="expression" dxfId="5" priority="3">
      <formula>LEFT($C2,2)="TC"</formula>
    </cfRule>
    <cfRule type="expression" dxfId="4" priority="4">
      <formula>LEFT($C2,2)="TB"</formula>
    </cfRule>
    <cfRule type="expression" dxfId="3" priority="5">
      <formula>LEFT($C2,2)="TA"</formula>
    </cfRule>
    <cfRule type="expression" dxfId="2" priority="6">
      <formula>LEFT($C2,2)="WC"</formula>
    </cfRule>
    <cfRule type="expression" dxfId="1" priority="7">
      <formula>LEFT($C2,2)="WB"</formula>
    </cfRule>
    <cfRule type="expression" dxfId="0" priority="8">
      <formula>LEFT($C2,2)="WA"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Martins Moura</dc:creator>
  <cp:lastModifiedBy>Pedro Martins Moura</cp:lastModifiedBy>
  <dcterms:created xsi:type="dcterms:W3CDTF">2017-09-05T23:01:36Z</dcterms:created>
  <dcterms:modified xsi:type="dcterms:W3CDTF">2017-09-05T23:07:45Z</dcterms:modified>
</cp:coreProperties>
</file>